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0" windowWidth="8300" windowHeight="61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3" i="1"/>
  <c r="D3" i="1"/>
</calcChain>
</file>

<file path=xl/sharedStrings.xml><?xml version="1.0" encoding="utf-8"?>
<sst xmlns="http://schemas.openxmlformats.org/spreadsheetml/2006/main" count="5" uniqueCount="4">
  <si>
    <t>n</t>
  </si>
  <si>
    <t xml:space="preserve">sampling error at 95% </t>
  </si>
  <si>
    <t>infinite population</t>
  </si>
  <si>
    <t xml:space="preserve">sampling error at 95,5%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</si>
</sst>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tabSelected="1" workbookViewId="0">
      <selection activeCell="D4" sqref="D4"/>
    </sheetView>
  </sheetViews>
  <sheetFormatPr baseColWidth="10" defaultRowHeight="12.5" x14ac:dyDescent="0.25"/>
  <cols>
    <col min="3" max="3" width="20.6328125" customWidth="1"/>
    <col min="4" max="4" width="21.90625" customWidth="1"/>
  </cols>
  <sheetData>
    <row r="1" spans="2:4" ht="13" x14ac:dyDescent="0.3">
      <c r="B1" s="5"/>
      <c r="C1" s="3" t="s">
        <v>1</v>
      </c>
      <c r="D1" s="3" t="s">
        <v>3</v>
      </c>
    </row>
    <row r="2" spans="2:4" ht="13" x14ac:dyDescent="0.3">
      <c r="B2" s="6" t="s">
        <v>0</v>
      </c>
      <c r="C2" s="4" t="s">
        <v>2</v>
      </c>
      <c r="D2" s="4" t="s">
        <v>2</v>
      </c>
    </row>
    <row r="3" spans="2:4" x14ac:dyDescent="0.25">
      <c r="B3" s="7">
        <v>100</v>
      </c>
      <c r="C3" s="1">
        <f>1.96*(0.25/+B3)^0.5</f>
        <v>9.8000000000000004E-2</v>
      </c>
      <c r="D3" s="1">
        <f>2*(0.25/+B3)^0.5</f>
        <v>0.1</v>
      </c>
    </row>
    <row r="4" spans="2:4" x14ac:dyDescent="0.25">
      <c r="B4" s="7">
        <v>200</v>
      </c>
      <c r="C4" s="1">
        <f t="shared" ref="C4:C19" si="0">1.96*(0.25/+B4)^0.5</f>
        <v>6.9296464556281662E-2</v>
      </c>
      <c r="D4" s="1">
        <f t="shared" ref="D4:D19" si="1">2*(0.25/+B4)^0.5</f>
        <v>7.0710678118654752E-2</v>
      </c>
    </row>
    <row r="5" spans="2:4" x14ac:dyDescent="0.25">
      <c r="B5" s="7">
        <v>300</v>
      </c>
      <c r="C5" s="1">
        <f t="shared" si="0"/>
        <v>5.6580326380583329E-2</v>
      </c>
      <c r="D5" s="1">
        <f t="shared" si="1"/>
        <v>5.7735026918962581E-2</v>
      </c>
    </row>
    <row r="6" spans="2:4" x14ac:dyDescent="0.25">
      <c r="B6" s="7">
        <v>400</v>
      </c>
      <c r="C6" s="1">
        <f t="shared" si="0"/>
        <v>4.9000000000000002E-2</v>
      </c>
      <c r="D6" s="1">
        <f t="shared" si="1"/>
        <v>0.05</v>
      </c>
    </row>
    <row r="7" spans="2:4" x14ac:dyDescent="0.25">
      <c r="B7" s="7">
        <v>500</v>
      </c>
      <c r="C7" s="1">
        <f t="shared" si="0"/>
        <v>4.3826932358995881E-2</v>
      </c>
      <c r="D7" s="1">
        <f t="shared" si="1"/>
        <v>4.4721359549995794E-2</v>
      </c>
    </row>
    <row r="8" spans="2:4" x14ac:dyDescent="0.25">
      <c r="B8" s="7">
        <v>600</v>
      </c>
      <c r="C8" s="1">
        <f t="shared" si="0"/>
        <v>4.0008332465458575E-2</v>
      </c>
      <c r="D8" s="1">
        <f t="shared" si="1"/>
        <v>4.0824829046386304E-2</v>
      </c>
    </row>
    <row r="9" spans="2:4" x14ac:dyDescent="0.25">
      <c r="B9" s="7">
        <v>700</v>
      </c>
      <c r="C9" s="1">
        <f t="shared" si="0"/>
        <v>3.7040518354904267E-2</v>
      </c>
      <c r="D9" s="1">
        <f t="shared" si="1"/>
        <v>3.7796447300922721E-2</v>
      </c>
    </row>
    <row r="10" spans="2:4" x14ac:dyDescent="0.25">
      <c r="B10" s="7">
        <v>800</v>
      </c>
      <c r="C10" s="1">
        <f t="shared" si="0"/>
        <v>3.4648232278140831E-2</v>
      </c>
      <c r="D10" s="1">
        <f t="shared" si="1"/>
        <v>3.5355339059327376E-2</v>
      </c>
    </row>
    <row r="11" spans="2:4" x14ac:dyDescent="0.25">
      <c r="B11" s="7">
        <v>900</v>
      </c>
      <c r="C11" s="1">
        <f t="shared" si="0"/>
        <v>3.2666666666666663E-2</v>
      </c>
      <c r="D11" s="1">
        <f t="shared" si="1"/>
        <v>3.3333333333333333E-2</v>
      </c>
    </row>
    <row r="12" spans="2:4" x14ac:dyDescent="0.25">
      <c r="B12" s="7">
        <v>1000</v>
      </c>
      <c r="C12" s="1">
        <f t="shared" si="0"/>
        <v>3.0990321069650113E-2</v>
      </c>
      <c r="D12" s="1">
        <f t="shared" si="1"/>
        <v>3.1622776601683791E-2</v>
      </c>
    </row>
    <row r="13" spans="2:4" x14ac:dyDescent="0.25">
      <c r="B13" s="7">
        <v>1500</v>
      </c>
      <c r="C13" s="1">
        <f t="shared" si="0"/>
        <v>2.5303491195221791E-2</v>
      </c>
      <c r="D13" s="1">
        <f t="shared" si="1"/>
        <v>2.5819888974716113E-2</v>
      </c>
    </row>
    <row r="14" spans="2:4" x14ac:dyDescent="0.25">
      <c r="B14" s="7">
        <v>2000</v>
      </c>
      <c r="C14" s="1">
        <f t="shared" si="0"/>
        <v>2.191346617949794E-2</v>
      </c>
      <c r="D14" s="1">
        <f t="shared" si="1"/>
        <v>2.2360679774997897E-2</v>
      </c>
    </row>
    <row r="15" spans="2:4" x14ac:dyDescent="0.25">
      <c r="B15" s="7">
        <v>3000</v>
      </c>
      <c r="C15" s="1">
        <f t="shared" si="0"/>
        <v>1.7892270211835426E-2</v>
      </c>
      <c r="D15" s="1">
        <f t="shared" si="1"/>
        <v>1.8257418583505537E-2</v>
      </c>
    </row>
    <row r="16" spans="2:4" x14ac:dyDescent="0.25">
      <c r="B16" s="7">
        <v>4000</v>
      </c>
      <c r="C16" s="1">
        <f t="shared" si="0"/>
        <v>1.5495160534825057E-2</v>
      </c>
      <c r="D16" s="1">
        <f t="shared" si="1"/>
        <v>1.5811388300841896E-2</v>
      </c>
    </row>
    <row r="17" spans="2:4" x14ac:dyDescent="0.25">
      <c r="B17" s="7">
        <v>5000</v>
      </c>
      <c r="C17" s="1">
        <f t="shared" si="0"/>
        <v>1.3859292911256331E-2</v>
      </c>
      <c r="D17" s="1">
        <f t="shared" si="1"/>
        <v>1.4142135623730951E-2</v>
      </c>
    </row>
    <row r="18" spans="2:4" x14ac:dyDescent="0.25">
      <c r="B18" s="7">
        <v>7500</v>
      </c>
      <c r="C18" s="1">
        <f t="shared" si="0"/>
        <v>1.1316065276116666E-2</v>
      </c>
      <c r="D18" s="1">
        <f t="shared" si="1"/>
        <v>1.1547005383792516E-2</v>
      </c>
    </row>
    <row r="19" spans="2:4" x14ac:dyDescent="0.25">
      <c r="B19" s="8">
        <v>10000</v>
      </c>
      <c r="C19" s="2">
        <f t="shared" si="0"/>
        <v>9.7999999999999997E-3</v>
      </c>
      <c r="D19" s="2">
        <f t="shared" si="1"/>
        <v>0.01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Universidad Rey Juan Carlos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JHernandez</dc:creator>
  <cp:lastModifiedBy>JULIO HERNANDEZ MARCH</cp:lastModifiedBy>
  <dcterms:created xsi:type="dcterms:W3CDTF">2006-01-30T15:15:58Z</dcterms:created>
  <dcterms:modified xsi:type="dcterms:W3CDTF">2015-01-28T09:59:25Z</dcterms:modified>
</cp:coreProperties>
</file>